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36D3BDA4-FA11-4C4B-8B37-AA7D94D8562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<sst xmlns="http://schemas.openxmlformats.org/spreadsheetml/2006/main" count="36" uniqueCount="34">
  <si>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</si>
  <si>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</si>
  <si>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</si>
  <si>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</si>
  <si>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</si>
  <si>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</si>
  <si>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</si>
  <si>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</si>
  <si>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</si>
  <si>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</si>
  <si>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</si>
  <si>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</si>
  <si>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</si>
  <si>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</si>
  <si>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</si>
  <si>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</si>
  <si>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</si>
  <si>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</si>
  <si>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</si>
  <si>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</si>
  <si>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</si>
  <si>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</si>
  <si>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</si>
  <si>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</si>
  <si>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</si>
  <si>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</si>
  <si>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</si>
  <si>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</si>
  <si>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</si>
  <si>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</si>
  <si>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</si>
  <si>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Запеканка творожная (сырники)/Молоко сгущенное 140/30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</si>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</sst>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0" fillId="2" borderId="11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top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 applyProtection="1">
      <alignment vertical="top" wrapText="1"/>
      <protection locked="0"/>
    </xf>
    <xf numFmtId="49" fontId="12" fillId="2" borderId="24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N11" sqref="N1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71" t="s">
        <v>25</v>
      </c>
      <c r="C1" s="72"/>
      <c r="D1" s="73"/>
      <c r="E1" s="10" t="s">
        <v>21</v>
      </c>
      <c r="F1" s="11"/>
      <c r="G1" s="10"/>
      <c r="H1" s="10"/>
      <c r="I1" s="10" t="s">
        <v>1</v>
      </c>
      <c r="J1" s="12">
        <v>45743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7" t="s">
        <v>11</v>
      </c>
      <c r="C4" s="67" t="s">
        <v>33</v>
      </c>
      <c r="D4" s="65" t="s">
        <v>31</v>
      </c>
      <c r="E4" s="58">
        <v>170</v>
      </c>
      <c r="F4" s="59"/>
      <c r="G4" s="60">
        <v>380.23</v>
      </c>
      <c r="H4" s="60">
        <v>13.16</v>
      </c>
      <c r="I4" s="58">
        <v>16.11</v>
      </c>
      <c r="J4" s="69">
        <v>39.520000000000003</v>
      </c>
    </row>
    <row r="5" spans="1:10" x14ac:dyDescent="0.25">
      <c r="A5" s="47"/>
      <c r="B5" s="57" t="s">
        <v>12</v>
      </c>
      <c r="C5" s="68">
        <v>686</v>
      </c>
      <c r="D5" s="65" t="s">
        <v>32</v>
      </c>
      <c r="E5" s="61">
        <v>200</v>
      </c>
      <c r="F5" s="61"/>
      <c r="G5" s="60">
        <v>59.9</v>
      </c>
      <c r="H5" s="60">
        <v>0.06</v>
      </c>
      <c r="I5" s="61">
        <v>0</v>
      </c>
      <c r="J5" s="70">
        <v>15.16</v>
      </c>
    </row>
    <row r="6" spans="1:10" x14ac:dyDescent="0.25">
      <c r="A6" s="47"/>
      <c r="B6" s="62" t="s">
        <v>22</v>
      </c>
      <c r="C6" s="68">
        <v>897</v>
      </c>
      <c r="D6" s="65" t="s">
        <v>30</v>
      </c>
      <c r="E6" s="61">
        <v>30</v>
      </c>
      <c r="F6" s="61"/>
      <c r="G6" s="60">
        <v>82.2</v>
      </c>
      <c r="H6" s="60">
        <v>3.21</v>
      </c>
      <c r="I6" s="61">
        <v>1.2</v>
      </c>
      <c r="J6" s="70">
        <v>16.059999999999999</v>
      </c>
    </row>
    <row r="7" spans="1:10" x14ac:dyDescent="0.25">
      <c r="A7" s="47"/>
      <c r="B7" s="63" t="s">
        <v>19</v>
      </c>
      <c r="C7" s="68">
        <v>976.04</v>
      </c>
      <c r="D7" s="66" t="s">
        <v>29</v>
      </c>
      <c r="E7" s="64">
        <v>100</v>
      </c>
      <c r="F7" s="61"/>
      <c r="G7" s="60">
        <v>57.85</v>
      </c>
      <c r="H7" s="60">
        <v>0.46</v>
      </c>
      <c r="I7" s="64">
        <v>0.77</v>
      </c>
      <c r="J7" s="70">
        <v>12.06</v>
      </c>
    </row>
    <row r="8" spans="1:10" ht="15.75" thickBot="1" x14ac:dyDescent="0.3">
      <c r="A8" s="48"/>
      <c r="B8" s="56"/>
      <c r="C8" s="54"/>
      <c r="D8" s="53"/>
      <c r="E8" s="50"/>
      <c r="F8" s="49"/>
      <c r="G8" s="52"/>
      <c r="H8" s="51"/>
      <c r="I8" s="50"/>
      <c r="J8" s="55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580.18000000000006</v>
      </c>
      <c r="H11" s="2">
        <f t="shared" si="0"/>
        <v>16.89</v>
      </c>
      <c r="I11" s="2">
        <f t="shared" si="0"/>
        <v>18.079999999999998</v>
      </c>
      <c r="J11" s="3">
        <f t="shared" si="0"/>
        <v>82.800000000000011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580.18000000000006</v>
      </c>
      <c r="H20" s="5">
        <f t="shared" si="1"/>
        <v>16.89</v>
      </c>
      <c r="I20" s="5">
        <f t="shared" si="1"/>
        <v>18.079999999999998</v>
      </c>
      <c r="J20" s="9">
        <f>J11+J19</f>
        <v>82.800000000000011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2025-03-26T07:38:43Z</dcterms:modified>
</cp:coreProperties>
</file>