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DAA3D19E-9984-4BFF-9981-A8CF22241F0D}" xr6:coauthVersionLast="47" xr6:coauthVersionMax="47" xr10:uidLastSave="{00000000-0000-0000-0000-000000000000}"/>
  <bookViews>
    <workbookView xWindow="780" yWindow="78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<sst xmlns="http://schemas.openxmlformats.org/spreadsheetml/2006/main" count="36" uniqueCount="36">
  <si>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</si>
  <si>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</si>
  <si>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</si>
  <si>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</si>
  <si>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</si>
  <si>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</si>
  <si>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</si>
  <si>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</si>
  <si>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</si>
  <si>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</si>
  <si>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</si>
  <si>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</si>
  <si>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</si>
  <si>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</si>
  <si>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</si>
  <si>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</si>
  <si>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</si>
  <si>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</si>
  <si>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</si>
  <si>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</si>
  <si>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</si>
  <si>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</si>
  <si>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</si>
  <si>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</si>
  <si>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</si>
  <si>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2н1д</t>
  </si>
  <si>
    <t>гор.блюдо</t>
  </si>
  <si>
    <t>гор.напиток</t>
  </si>
  <si>
    <t>выпечка</t>
  </si>
  <si>
    <t>фрукты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</si>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</sst>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7" t="s">
        <v>23</v>
      </c>
      <c r="C1" s="58"/>
      <c r="D1" s="59"/>
      <c r="E1" t="s">
        <v>19</v>
      </c>
      <c r="F1" s="18"/>
      <c r="H1" t="s">
        <v>1</v>
      </c>
      <c r="I1" s="36" t="s">
        <v>25</v>
      </c>
      <c r="J1" s="17">
        <v>45404</v>
      </c>
    </row>
    <row r="2" spans="1:10" ht="15.75" thickBot="1" x14ac:dyDescent="0.3"/>
    <row r="3" spans="1:10" ht="30.75" thickBot="1" x14ac:dyDescent="0.3">
      <c r="A3" s="52" t="s">
        <v>2</v>
      </c>
      <c r="B3" s="53" t="s">
        <v>3</v>
      </c>
      <c r="C3" s="53" t="s">
        <v>21</v>
      </c>
      <c r="D3" s="53" t="s">
        <v>4</v>
      </c>
      <c r="E3" s="53" t="s">
        <v>22</v>
      </c>
      <c r="F3" s="53" t="s">
        <v>5</v>
      </c>
      <c r="G3" s="54" t="s">
        <v>6</v>
      </c>
      <c r="H3" s="53" t="s">
        <v>7</v>
      </c>
      <c r="I3" s="53" t="s">
        <v>8</v>
      </c>
      <c r="J3" s="55" t="s">
        <v>9</v>
      </c>
    </row>
    <row r="4" spans="1:10" x14ac:dyDescent="0.25">
      <c r="A4" s="6" t="s">
        <v>10</v>
      </c>
      <c r="B4" s="9" t="s">
        <v>26</v>
      </c>
      <c r="C4" s="51">
        <v>21</v>
      </c>
      <c r="D4" s="3" t="s">
        <v>30</v>
      </c>
      <c r="E4" s="15">
        <v>210</v>
      </c>
      <c r="F4" s="22">
        <v>33.04</v>
      </c>
      <c r="G4" s="15">
        <v>226.45</v>
      </c>
      <c r="H4" s="27">
        <v>6.0385</v>
      </c>
      <c r="I4" s="27">
        <v>8.5114000000000001</v>
      </c>
      <c r="J4" s="28">
        <v>31.423400000000001</v>
      </c>
    </row>
    <row r="5" spans="1:10" ht="30" x14ac:dyDescent="0.25">
      <c r="A5" s="6"/>
      <c r="B5" s="1" t="s">
        <v>27</v>
      </c>
      <c r="C5" s="49">
        <v>25</v>
      </c>
      <c r="D5" s="48" t="s">
        <v>31</v>
      </c>
      <c r="E5" s="24">
        <v>200</v>
      </c>
      <c r="F5" s="25">
        <v>25.91</v>
      </c>
      <c r="G5" s="24">
        <v>86</v>
      </c>
      <c r="H5" s="50">
        <v>2.8754</v>
      </c>
      <c r="I5" s="25">
        <v>2.4409999999999998</v>
      </c>
      <c r="J5" s="56">
        <v>13.119400000000001</v>
      </c>
    </row>
    <row r="6" spans="1:10" x14ac:dyDescent="0.25">
      <c r="A6" s="6"/>
      <c r="B6" s="1" t="s">
        <v>28</v>
      </c>
      <c r="C6" s="41" t="s">
        <v>34</v>
      </c>
      <c r="D6" s="2" t="s">
        <v>32</v>
      </c>
      <c r="E6" s="11">
        <v>80</v>
      </c>
      <c r="F6" s="20">
        <v>40</v>
      </c>
      <c r="G6" s="11">
        <v>199</v>
      </c>
      <c r="H6" s="29">
        <v>10.241400000000001</v>
      </c>
      <c r="I6" s="29">
        <v>8.1285000000000007</v>
      </c>
      <c r="J6" s="30">
        <v>21.268999999999998</v>
      </c>
    </row>
    <row r="7" spans="1:10" x14ac:dyDescent="0.25">
      <c r="A7" s="6"/>
      <c r="B7" s="1" t="s">
        <v>29</v>
      </c>
      <c r="C7" s="41" t="s">
        <v>35</v>
      </c>
      <c r="D7" s="2" t="s">
        <v>33</v>
      </c>
      <c r="E7" s="11">
        <v>130</v>
      </c>
      <c r="F7" s="20">
        <v>61.05</v>
      </c>
      <c r="G7" s="11">
        <v>56</v>
      </c>
      <c r="H7" s="29">
        <v>0.43940000000000001</v>
      </c>
      <c r="I7" s="29">
        <v>0.36649999999999999</v>
      </c>
      <c r="J7" s="30">
        <v>12.801</v>
      </c>
    </row>
    <row r="8" spans="1:10" x14ac:dyDescent="0.25">
      <c r="A8" s="6"/>
      <c r="B8" s="1"/>
      <c r="C8" s="41"/>
      <c r="D8" s="2"/>
      <c r="E8" s="11"/>
      <c r="F8" s="20"/>
      <c r="G8" s="11"/>
      <c r="H8" s="29"/>
      <c r="I8" s="29"/>
      <c r="J8" s="30"/>
    </row>
    <row r="9" spans="1:10" x14ac:dyDescent="0.25">
      <c r="A9" s="6"/>
      <c r="B9" s="1"/>
      <c r="C9" s="41"/>
      <c r="D9" s="2"/>
      <c r="E9" s="11"/>
      <c r="F9" s="20"/>
      <c r="G9" s="11"/>
      <c r="H9" s="29"/>
      <c r="I9" s="29"/>
      <c r="J9" s="30"/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11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24</v>
      </c>
      <c r="E13" s="31">
        <f t="shared" ref="E13:J13" si="0">SUM(E4:E10)</f>
        <v>620</v>
      </c>
      <c r="F13" s="31">
        <f t="shared" si="0"/>
        <v>160</v>
      </c>
      <c r="G13" s="31">
        <f t="shared" si="0"/>
        <v>567.45000000000005</v>
      </c>
      <c r="H13" s="32">
        <f t="shared" si="0"/>
        <v>19.5947</v>
      </c>
      <c r="I13" s="32">
        <f t="shared" si="0"/>
        <v>19.447399999999998</v>
      </c>
      <c r="J13" s="33">
        <f t="shared" si="0"/>
        <v>78.612800000000007</v>
      </c>
    </row>
    <row r="14" spans="1:10" x14ac:dyDescent="0.25">
      <c r="A14" s="6" t="s">
        <v>12</v>
      </c>
      <c r="B14" s="9" t="s">
        <v>13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14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15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16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17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20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18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2024-04-12T12:22:55Z</dcterms:modified>
</cp:coreProperties>
</file>