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ноябрь 2023\"/>
    </mc:Choice>
  </mc:AlternateContent>
  <bookViews>
    <workbookView xWindow="0" yWindow="0" windowWidth="28800" windowHeight="1188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<sst xmlns="http://schemas.openxmlformats.org/spreadsheetml/2006/main" count="37" uniqueCount="37">
  <si>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</si>
  <si>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</si>
  <si>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</si>
  <si>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</si>
  <si>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</si>
  <si>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</si>
  <si>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</si>
  <si>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</si>
  <si>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</si>
  <si>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</si>
  <si>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</si>
  <si>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</si>
  <si>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</si>
  <si>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</si>
  <si>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</si>
  <si>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</si>
  <si>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</si>
  <si>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</si>
  <si>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</si>
  <si>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</si>
  <si>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</si>
  <si>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</si>
  <si>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</si>
  <si>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</si>
  <si>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</si>
  <si>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</si>
  <si>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</si>
  <si>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</si>
  <si>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</si>
  <si>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соус</t>
  </si>
  <si>
    <t>Чай с сахаром 200/10</t>
  </si>
  <si>
    <t>1н5д</t>
  </si>
  <si>
    <t>1(25)</t>
  </si>
  <si>
    <t>Запеканка творожная с вишней</t>
  </si>
  <si>
    <t>Молоко сгущеное порциями</t>
  </si>
  <si>
    <t>Плюшка новомосковская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</si>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</sst>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22</v>
      </c>
      <c r="F1" s="21"/>
      <c r="H1" t="s">
        <v>1</v>
      </c>
      <c r="I1" s="41" t="s">
        <v>31</v>
      </c>
      <c r="J1" s="20">
        <v>45247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0">
        <v>25</v>
      </c>
      <c r="D4" s="48" t="s">
        <v>33</v>
      </c>
      <c r="E4" s="13">
        <v>150</v>
      </c>
      <c r="F4" s="22">
        <v>105.49</v>
      </c>
      <c r="G4" s="13">
        <v>298.5</v>
      </c>
      <c r="H4" s="39">
        <v>16.628</v>
      </c>
      <c r="I4" s="39">
        <v>13.169</v>
      </c>
      <c r="J4" s="40">
        <v>28.595500000000001</v>
      </c>
    </row>
    <row r="5" spans="1:10" x14ac:dyDescent="0.25">
      <c r="A5" s="7"/>
      <c r="B5" s="10" t="s">
        <v>29</v>
      </c>
      <c r="C5" s="61">
        <v>0</v>
      </c>
      <c r="D5" s="49" t="s">
        <v>34</v>
      </c>
      <c r="E5" s="18">
        <v>25</v>
      </c>
      <c r="F5" s="25">
        <v>17.37</v>
      </c>
      <c r="G5" s="18">
        <v>82</v>
      </c>
      <c r="H5" s="32">
        <v>1.796</v>
      </c>
      <c r="I5" s="32">
        <v>2.3730000000000002</v>
      </c>
      <c r="J5" s="33">
        <v>13.265000000000001</v>
      </c>
    </row>
    <row r="6" spans="1:10" x14ac:dyDescent="0.25">
      <c r="A6" s="7"/>
      <c r="B6" s="1" t="s">
        <v>12</v>
      </c>
      <c r="C6" s="47">
        <v>25</v>
      </c>
      <c r="D6" s="45" t="s">
        <v>30</v>
      </c>
      <c r="E6" s="14">
        <v>210</v>
      </c>
      <c r="F6" s="23">
        <v>4.0199999999999996</v>
      </c>
      <c r="G6" s="14">
        <v>35.5</v>
      </c>
      <c r="H6" s="34">
        <v>0.159</v>
      </c>
      <c r="I6" s="34">
        <v>0</v>
      </c>
      <c r="J6" s="35">
        <v>8.7420000000000009</v>
      </c>
    </row>
    <row r="7" spans="1:10" x14ac:dyDescent="0.25">
      <c r="A7" s="7"/>
      <c r="B7" s="1" t="s">
        <v>28</v>
      </c>
      <c r="C7" s="62" t="s">
        <v>32</v>
      </c>
      <c r="D7" s="45" t="s">
        <v>35</v>
      </c>
      <c r="E7" s="14">
        <v>50</v>
      </c>
      <c r="F7" s="23">
        <v>5.63</v>
      </c>
      <c r="G7" s="14">
        <v>150</v>
      </c>
      <c r="H7" s="34">
        <v>3.371</v>
      </c>
      <c r="I7" s="34">
        <v>3.0630000000000002</v>
      </c>
      <c r="J7" s="35">
        <v>27.138500000000001</v>
      </c>
    </row>
    <row r="8" spans="1:10" x14ac:dyDescent="0.25">
      <c r="A8" s="7"/>
      <c r="B8" s="59" t="s">
        <v>20</v>
      </c>
      <c r="C8" s="47">
        <v>12</v>
      </c>
      <c r="D8" s="2" t="s">
        <v>36</v>
      </c>
      <c r="E8" s="14">
        <v>120</v>
      </c>
      <c r="F8" s="23">
        <v>27.49</v>
      </c>
      <c r="G8" s="14">
        <v>47</v>
      </c>
      <c r="H8" s="34">
        <v>0.40600000000000003</v>
      </c>
      <c r="I8" s="34">
        <v>4.4999999999999998E-2</v>
      </c>
      <c r="J8" s="35">
        <v>11.243</v>
      </c>
    </row>
    <row r="9" spans="1:10" x14ac:dyDescent="0.25">
      <c r="A9" s="7"/>
      <c r="B9" s="1"/>
      <c r="C9" s="47"/>
      <c r="D9" s="45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6"/>
      <c r="C10" s="50"/>
      <c r="D10" s="51"/>
      <c r="E10" s="52"/>
      <c r="F10" s="53"/>
      <c r="G10" s="52"/>
      <c r="H10" s="54"/>
      <c r="I10" s="54"/>
      <c r="J10" s="55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27</v>
      </c>
      <c r="E13" s="36">
        <f>SUM(E4:E10)</f>
        <v>555</v>
      </c>
      <c r="F13" s="36">
        <f>SUM(F4:F10)</f>
        <v>160</v>
      </c>
      <c r="G13" s="36">
        <f>SUM(G4:G10)</f>
        <v>613</v>
      </c>
      <c r="H13" s="37">
        <f>SUM(H4:H10)</f>
        <v>22.359999999999996</v>
      </c>
      <c r="I13" s="37">
        <f>SUM(I4:I10)</f>
        <v>18.650000000000002</v>
      </c>
      <c r="J13" s="38">
        <f>SUM(J4:J10)</f>
        <v>88.984000000000009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23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21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2023-11-13T11:43:30Z</dcterms:modified>
</cp:coreProperties>
</file>