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<sst xmlns="http://schemas.openxmlformats.org/spreadsheetml/2006/main" count="39" uniqueCount="39">
  <si>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</si>
  <si>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</si>
  <si>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</si>
  <si>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</si>
  <si>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</si>
  <si>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</si>
  <si>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</si>
  <si>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</si>
  <si>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</si>
  <si>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</si>
  <si>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</si>
  <si>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</si>
  <si>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</si>
  <si>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Плюшка новомосковская</t>
  </si>
  <si>
    <t>25(1)</t>
  </si>
  <si>
    <t>хлеб</t>
  </si>
  <si>
    <t>Кофейный напиток с молоком</t>
  </si>
  <si>
    <t>395(26)</t>
  </si>
  <si>
    <t>гор.напиток</t>
  </si>
  <si>
    <t>Соус ягодный (клубника,вишня)</t>
  </si>
  <si>
    <t>соус</t>
  </si>
  <si>
    <t>Пудинг из творога (запеченный) без изюма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</si>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</sst>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38</v>
      </c>
      <c r="B1" s="49" t="s">
        <v>37</v>
      </c>
      <c r="C1" s="48"/>
      <c r="D1" s="48"/>
      <c r="E1" t="s">
        <v>36</v>
      </c>
      <c r="F1" s="47"/>
      <c r="H1" t="s">
        <v>35</v>
      </c>
      <c r="I1" s="46" t="s">
        <v>34</v>
      </c>
      <c r="J1" s="45"/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x14ac:dyDescent="0.25">
      <c r="A4" s="30" t="s">
        <v>23</v>
      </c>
      <c r="B4" s="40" t="s">
        <v>22</v>
      </c>
      <c r="C4" s="28">
        <v>25</v>
      </c>
      <c r="D4" s="39" t="s">
        <v>21</v>
      </c>
      <c r="E4" s="37">
        <v>150</v>
      </c>
      <c r="F4" s="38">
        <v>96.21</v>
      </c>
      <c r="G4" s="37">
        <v>289</v>
      </c>
      <c r="H4" s="36">
        <v>18.657</v>
      </c>
      <c r="I4" s="36">
        <v>12.558</v>
      </c>
      <c r="J4" s="35">
        <v>25.361000000000001</v>
      </c>
    </row>
    <row r="5" spans="1:10" x14ac:dyDescent="0.25">
      <c r="A5" s="10"/>
      <c r="B5" s="20" t="s">
        <v>20</v>
      </c>
      <c r="C5" s="34">
        <v>0</v>
      </c>
      <c r="D5" s="19" t="s">
        <v>19</v>
      </c>
      <c r="E5" s="17">
        <v>30</v>
      </c>
      <c r="F5" s="18">
        <v>8.08</v>
      </c>
      <c r="G5" s="17">
        <v>26</v>
      </c>
      <c r="H5" s="27">
        <v>7.9000000000000001E-2</v>
      </c>
      <c r="I5" s="27">
        <v>2.4E-2</v>
      </c>
      <c r="J5" s="26">
        <v>6.3339999999999996</v>
      </c>
    </row>
    <row r="6" spans="1:10" x14ac:dyDescent="0.25">
      <c r="A6" s="10"/>
      <c r="B6" s="15" t="s">
        <v>18</v>
      </c>
      <c r="C6" s="33" t="s">
        <v>17</v>
      </c>
      <c r="D6" s="14" t="s">
        <v>16</v>
      </c>
      <c r="E6" s="12">
        <v>200</v>
      </c>
      <c r="F6" s="13">
        <v>15.04</v>
      </c>
      <c r="G6" s="12">
        <v>70</v>
      </c>
      <c r="H6" s="32">
        <v>2.2959999999999998</v>
      </c>
      <c r="I6" s="32">
        <v>1.778</v>
      </c>
      <c r="J6" s="31">
        <v>11.297000000000001</v>
      </c>
    </row>
    <row r="7" spans="1:10" ht="15.75" thickBot="1" x14ac:dyDescent="0.3">
      <c r="A7" s="10"/>
      <c r="B7" s="15" t="s">
        <v>15</v>
      </c>
      <c r="C7" s="33" t="s">
        <v>14</v>
      </c>
      <c r="D7" s="14" t="s">
        <v>13</v>
      </c>
      <c r="E7" s="12">
        <v>50</v>
      </c>
      <c r="F7" s="13">
        <v>6.55</v>
      </c>
      <c r="G7" s="12">
        <v>150</v>
      </c>
      <c r="H7" s="32">
        <v>3.371</v>
      </c>
      <c r="I7" s="32">
        <v>3.0630000000000002</v>
      </c>
      <c r="J7" s="31">
        <v>27.138999999999999</v>
      </c>
    </row>
    <row r="8" spans="1:10" ht="15.75" thickBot="1" x14ac:dyDescent="0.3">
      <c r="A8" s="5"/>
      <c r="B8" s="29" t="s">
        <v>12</v>
      </c>
      <c r="C8" s="28" t="s">
        <v>11</v>
      </c>
      <c r="D8" s="14" t="s">
        <v>10</v>
      </c>
      <c r="E8" s="12">
        <v>120</v>
      </c>
      <c r="F8" s="13">
        <v>26.12</v>
      </c>
      <c r="G8" s="12">
        <v>47</v>
      </c>
      <c r="H8" s="32">
        <v>0.40600000000000003</v>
      </c>
      <c r="I8" s="32">
        <v>4.4999999999999998E-2</v>
      </c>
      <c r="J8" s="31">
        <v>11.243</v>
      </c>
    </row>
    <row r="9" spans="1:10" x14ac:dyDescent="0.25">
      <c r="A9" s="30" t="s">
        <v>9</v>
      </c>
      <c r="B9" s="29"/>
      <c r="C9" s="28"/>
      <c r="D9" s="14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SUM(E4:E8)</f>
        <v>550</v>
      </c>
      <c r="F10" s="24">
        <f>SUM(F4:F8)</f>
        <v>151.99999999999997</v>
      </c>
      <c r="G10" s="23">
        <f>SUM(G4:G9)</f>
        <v>582</v>
      </c>
      <c r="H10" s="22">
        <f>SUM(H4:H9)</f>
        <v>24.808999999999997</v>
      </c>
      <c r="I10" s="22">
        <f>SUM(I4:I9)</f>
        <v>17.468</v>
      </c>
      <c r="J10" s="21">
        <f>SUM(J4:J9)</f>
        <v>81.373999999999995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2022-12-05T11:09:39Z</dcterms:created>
  <dcterms:modified xsi:type="dcterms:W3CDTF">2022-12-05T11:09:46Z</dcterms:modified>
</cp:coreProperties>
</file>